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<sst xmlns="http://schemas.openxmlformats.org/spreadsheetml/2006/main" count="81" uniqueCount="80">
  <si>
    <t xml:space="preserve">Budget du projet 2024</t>
  </si>
  <si>
    <t xml:space="preserve">Intitulé du projet :</t>
  </si>
  <si>
    <r>
      <rPr>
        <b val="true"/>
        <u val="single"/>
        <sz val="11"/>
        <rFont val="Arial"/>
        <family val="2"/>
        <charset val="1"/>
      </rPr>
      <t xml:space="preserve">Rappel</t>
    </r>
    <r>
      <rPr>
        <sz val="10"/>
        <rFont val="Arial"/>
        <family val="2"/>
        <charset val="1"/>
      </rPr>
      <t xml:space="preserve"> : </t>
    </r>
  </si>
  <si>
    <t xml:space="preserve">Le PDASR ne finance pas d’équipements liés aux infrastructures routières, ni de radars pédagogiques.</t>
  </si>
  <si>
    <t xml:space="preserve">Le "Budget du projet" doit être le plus détaillé possible :</t>
  </si>
  <si>
    <r>
      <rPr>
        <sz val="10"/>
        <rFont val="Arial"/>
        <family val="2"/>
        <charset val="1"/>
      </rPr>
      <t xml:space="preserve">- </t>
    </r>
    <r>
      <rPr>
        <u val="single"/>
        <sz val="10"/>
        <rFont val="Arial"/>
        <family val="2"/>
        <charset val="1"/>
      </rPr>
      <t xml:space="preserve">Pour les charges</t>
    </r>
    <r>
      <rPr>
        <sz val="10"/>
        <rFont val="Arial"/>
        <family val="2"/>
        <charset val="1"/>
      </rPr>
      <t xml:space="preserve"> : préciser chaque type de dépenses</t>
    </r>
  </si>
  <si>
    <r>
      <rPr>
        <sz val="10"/>
        <rFont val="Arial"/>
        <family val="2"/>
        <charset val="1"/>
      </rPr>
      <t xml:space="preserve">- </t>
    </r>
    <r>
      <rPr>
        <u val="single"/>
        <sz val="10"/>
        <rFont val="Arial"/>
        <family val="2"/>
        <charset val="1"/>
      </rPr>
      <t xml:space="preserve">Pour les produits</t>
    </r>
    <r>
      <rPr>
        <sz val="10"/>
        <rFont val="Arial"/>
        <family val="2"/>
        <charset val="1"/>
      </rPr>
      <t xml:space="preserve"> : préciser les différents organismes ou fonds sollicités</t>
    </r>
  </si>
  <si>
    <t xml:space="preserve">- Le total des charges doit être égal au total des produits</t>
  </si>
  <si>
    <t xml:space="preserve">Ce formulaire doit être daté et signé par le responsable du projet</t>
  </si>
  <si>
    <t xml:space="preserve">CHARGES</t>
  </si>
  <si>
    <t xml:space="preserve">MONTANT</t>
  </si>
  <si>
    <t xml:space="preserve">PRODUITS</t>
  </si>
  <si>
    <t xml:space="preserve">Charges directes affectées au projet</t>
  </si>
  <si>
    <t xml:space="preserve">Ressources directes affectées au projet</t>
  </si>
  <si>
    <t xml:space="preserve">60 – Achats</t>
  </si>
  <si>
    <t xml:space="preserve">70 - Vente de produits finis, marchandises, prestations de services</t>
  </si>
  <si>
    <t xml:space="preserve">Achats matières et fournitures</t>
  </si>
  <si>
    <t xml:space="preserve">73 - Dotations et produits de tarification</t>
  </si>
  <si>
    <t xml:space="preserve">74 - Subventions d’exploitation</t>
  </si>
  <si>
    <t xml:space="preserve">Autres fournitures</t>
  </si>
  <si>
    <r>
      <rPr>
        <b val="true"/>
        <sz val="9"/>
        <rFont val="Arial Narrow"/>
        <family val="2"/>
        <charset val="1"/>
      </rPr>
      <t xml:space="preserve">État </t>
    </r>
    <r>
      <rPr>
        <sz val="9"/>
        <rFont val="Arial Narrow"/>
        <family val="2"/>
        <charset val="1"/>
      </rPr>
      <t xml:space="preserve">: préciser le(s) ministère(s) sollicité(s)</t>
    </r>
  </si>
  <si>
    <t xml:space="preserve">61- Services  extérieurs</t>
  </si>
  <si>
    <t xml:space="preserve">Région(s)  :</t>
  </si>
  <si>
    <t xml:space="preserve">Locations</t>
  </si>
  <si>
    <t xml:space="preserve">Entretien et réparations</t>
  </si>
  <si>
    <t xml:space="preserve">Département(s)  :</t>
  </si>
  <si>
    <t xml:space="preserve">Assurances</t>
  </si>
  <si>
    <t xml:space="preserve">Documentation</t>
  </si>
  <si>
    <t xml:space="preserve">Intercommunalité(s) :</t>
  </si>
  <si>
    <t xml:space="preserve">62- Autres services  extérieurs</t>
  </si>
  <si>
    <t xml:space="preserve">Rémunérations intermédiaires et honoraires</t>
  </si>
  <si>
    <t xml:space="preserve">Commune(s) :</t>
  </si>
  <si>
    <t xml:space="preserve">Publicité, publication</t>
  </si>
  <si>
    <t xml:space="preserve">Organismes sociaux (détailler) :</t>
  </si>
  <si>
    <t xml:space="preserve">Déplacements, missions</t>
  </si>
  <si>
    <t xml:space="preserve">Fonds européens (FSE, FEDER…)</t>
  </si>
  <si>
    <t xml:space="preserve">Services bancaires, autres</t>
  </si>
  <si>
    <t xml:space="preserve">L’agence de services et de paiement (CNASEA, emplois aidés…)</t>
  </si>
  <si>
    <t xml:space="preserve">63- Impôts et taxes</t>
  </si>
  <si>
    <t xml:space="preserve">Impôts et taxes sur rémunération</t>
  </si>
  <si>
    <t xml:space="preserve">Autres établissements publics</t>
  </si>
  <si>
    <t xml:space="preserve">Autres impôts et taxes</t>
  </si>
  <si>
    <t xml:space="preserve">64- Charges de personnel</t>
  </si>
  <si>
    <t xml:space="preserve">Aides privées (fondation)</t>
  </si>
  <si>
    <t xml:space="preserve">Rémunération des personnels</t>
  </si>
  <si>
    <t xml:space="preserve">Charges sociales</t>
  </si>
  <si>
    <t xml:space="preserve">75- Autres produits de gestion courante</t>
  </si>
  <si>
    <t xml:space="preserve">Autres charges de personnels</t>
  </si>
  <si>
    <t xml:space="preserve">756- Cotisations</t>
  </si>
  <si>
    <t xml:space="preserve">65- Autres charges de gestion courante</t>
  </si>
  <si>
    <t xml:space="preserve">758- Dons manuels – Mécénat</t>
  </si>
  <si>
    <t xml:space="preserve">77- Produits financiers</t>
  </si>
  <si>
    <t xml:space="preserve">66- Charges financières</t>
  </si>
  <si>
    <t xml:space="preserve">77- Produits exceptionnels</t>
  </si>
  <si>
    <t xml:space="preserve">67- Charges exceptionnelles</t>
  </si>
  <si>
    <t xml:space="preserve">78- Reports ressources non utilisées d’opérations antérieures</t>
  </si>
  <si>
    <t xml:space="preserve">68- Dotation aux amortissements</t>
  </si>
  <si>
    <t xml:space="preserve">79- Transfert de charges</t>
  </si>
  <si>
    <t xml:space="preserve">Charges indirectes affectées au projet</t>
  </si>
  <si>
    <t xml:space="preserve">Ressources propres affectées au projet</t>
  </si>
  <si>
    <t xml:space="preserve">Charges fixes de fonctionnement</t>
  </si>
  <si>
    <t xml:space="preserve">Frais financiers</t>
  </si>
  <si>
    <t xml:space="preserve">Autres</t>
  </si>
  <si>
    <t xml:space="preserve">TOTAL DES CHARGES</t>
  </si>
  <si>
    <t xml:space="preserve">TOTAL DES PRODUITS</t>
  </si>
  <si>
    <t xml:space="preserve">CONTRIBUTIONS VOLONTAIRES</t>
  </si>
  <si>
    <t xml:space="preserve">86- Emplois des contributions volontaires en nature</t>
  </si>
  <si>
    <t xml:space="preserve">87- Contributions volontaires en nature</t>
  </si>
  <si>
    <t xml:space="preserve">860- Secours en nature</t>
  </si>
  <si>
    <t xml:space="preserve">870- Bénévolat</t>
  </si>
  <si>
    <t xml:space="preserve">861- Mise à disposition gratuite de biens et services</t>
  </si>
  <si>
    <t xml:space="preserve">871- Prestations en nature</t>
  </si>
  <si>
    <t xml:space="preserve">862- Prestations</t>
  </si>
  <si>
    <t xml:space="preserve">875- Dons en nature</t>
  </si>
  <si>
    <t xml:space="preserve">864- Personnel bénévole</t>
  </si>
  <si>
    <t xml:space="preserve">CHARGES TOTAL DU PROJET</t>
  </si>
  <si>
    <t xml:space="preserve">RESSOURCES TOTAL DU PROJET</t>
  </si>
  <si>
    <r>
      <rPr>
        <b val="true"/>
        <sz val="9"/>
        <rFont val="Arial"/>
        <family val="2"/>
        <charset val="1"/>
      </rPr>
      <t xml:space="preserve">La subvention sollicitée de ……...………. €, objet de la présente demande représente ………. % du total des produits du projet
</t>
    </r>
    <r>
      <rPr>
        <sz val="9"/>
        <rFont val="Arial"/>
        <family val="2"/>
        <charset val="1"/>
      </rPr>
      <t xml:space="preserve">(montant sollicité / total du budget) x 100</t>
    </r>
  </si>
  <si>
    <t xml:space="preserve">Date :……………………</t>
  </si>
  <si>
    <t xml:space="preserve">Nom et signature du responsable légal 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</si>
</sst>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20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u val="singl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2"/>
      <name val="Arial Narrow"/>
      <family val="2"/>
      <charset val="1"/>
    </font>
    <font>
      <b val="true"/>
      <sz val="10"/>
      <name val="Arial Narrow"/>
      <family val="2"/>
      <charset val="1"/>
    </font>
    <font>
      <sz val="9"/>
      <name val="Arial Narrow"/>
      <family val="2"/>
      <charset val="1"/>
    </font>
    <font>
      <b val="true"/>
      <sz val="9"/>
      <name val="Arial Narrow"/>
      <family val="2"/>
      <charset val="1"/>
    </font>
    <font>
      <sz val="8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2E2E2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E2E2E2"/>
      </patternFill>
    </fill>
    <fill>
      <patternFill patternType="solid">
        <fgColor rgb="FFFFFFCC"/>
        <bgColor rgb="FFFFFFFF"/>
      </patternFill>
    </fill>
    <fill>
      <patternFill patternType="solid">
        <fgColor rgb="FFE2E2E2"/>
        <bgColor rgb="FFDDDDDD"/>
      </patternFill>
    </fill>
    <fill>
      <patternFill patternType="solid">
        <fgColor rgb="FFAADCF7"/>
        <bgColor rgb="FFDDDDDD"/>
      </patternFill>
    </fill>
    <fill>
      <patternFill patternType="solid">
        <fgColor rgb="FFE6E6FA"/>
        <bgColor rgb="FFE2E2E2"/>
      </patternFill>
    </fill>
    <fill>
      <patternFill patternType="solid">
        <fgColor rgb="FFFDE9A9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6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6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6" shrinkToFit="false"/>
      <protection locked="true" hidden="false"/>
    </xf>
    <xf numFmtId="164" fontId="22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1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11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11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3" fillId="11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5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3" fillId="11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11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3" fillId="11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5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11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11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5" fillId="0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5" fillId="0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1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3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25" fillId="11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3" fillId="11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5" fillId="0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11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11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7" fillId="11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1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1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1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6FA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E2E2"/>
      <rgbColor rgb="FFCCFFCC"/>
      <rgbColor rgb="FFFDE9A9"/>
      <rgbColor rgb="FFAADCF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2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26" activeCellId="0" sqref="G26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35.72"/>
    <col collapsed="false" customWidth="true" hidden="false" outlineLevel="0" max="3" min="3" style="0" width="41.94"/>
  </cols>
  <sheetData>
    <row r="1" customFormat="false" ht="24.45" hidden="false" customHeight="false" outlineLevel="0" collapsed="false">
      <c r="A1" s="1" t="s">
        <v>0</v>
      </c>
      <c r="B1" s="1"/>
      <c r="C1" s="1"/>
      <c r="D1" s="1"/>
    </row>
    <row r="2" customFormat="false" ht="17.35" hidden="false" customHeight="false" outlineLevel="0" collapsed="false">
      <c r="A2" s="2" t="s">
        <v>1</v>
      </c>
      <c r="B2" s="2"/>
      <c r="C2" s="2"/>
      <c r="D2" s="2"/>
    </row>
    <row r="3" customFormat="false" ht="14.15" hidden="false" customHeight="false" outlineLevel="0" collapsed="false">
      <c r="A3" s="3" t="s">
        <v>2</v>
      </c>
    </row>
    <row r="4" customFormat="false" ht="12.8" hidden="false" customHeight="false" outlineLevel="0" collapsed="false">
      <c r="A4" s="4" t="s">
        <v>3</v>
      </c>
    </row>
    <row r="5" customFormat="false" ht="5.65" hidden="false" customHeight="true" outlineLevel="0" collapsed="false">
      <c r="A5" s="5"/>
    </row>
    <row r="6" customFormat="false" ht="13.8" hidden="false" customHeight="false" outlineLevel="0" collapsed="false">
      <c r="A6" s="6" t="s">
        <v>4</v>
      </c>
    </row>
    <row r="7" customFormat="false" ht="12.8" hidden="false" customHeight="false" outlineLevel="0" collapsed="false">
      <c r="A7" s="7" t="s">
        <v>5</v>
      </c>
    </row>
    <row r="8" customFormat="false" ht="12.8" hidden="false" customHeight="false" outlineLevel="0" collapsed="false">
      <c r="A8" s="7" t="s">
        <v>6</v>
      </c>
    </row>
    <row r="9" customFormat="false" ht="15" hidden="false" customHeight="false" outlineLevel="0" collapsed="false">
      <c r="A9" s="8" t="s">
        <v>7</v>
      </c>
    </row>
    <row r="10" customFormat="false" ht="5.65" hidden="false" customHeight="true" outlineLevel="0" collapsed="false">
      <c r="A10" s="9"/>
    </row>
    <row r="11" customFormat="false" ht="13.8" hidden="false" customHeight="false" outlineLevel="0" collapsed="false">
      <c r="A11" s="6" t="s">
        <v>8</v>
      </c>
    </row>
    <row r="12" customFormat="false" ht="5.65" hidden="false" customHeight="true" outlineLevel="0" collapsed="false"/>
    <row r="13" customFormat="false" ht="15" hidden="false" customHeight="false" outlineLevel="0" collapsed="false">
      <c r="A13" s="10" t="s">
        <v>9</v>
      </c>
      <c r="B13" s="10" t="s">
        <v>10</v>
      </c>
      <c r="C13" s="11" t="s">
        <v>11</v>
      </c>
      <c r="D13" s="12" t="s">
        <v>10</v>
      </c>
    </row>
    <row r="14" customFormat="false" ht="15" hidden="false" customHeight="false" outlineLevel="0" collapsed="false">
      <c r="A14" s="13" t="s">
        <v>12</v>
      </c>
      <c r="B14" s="13"/>
      <c r="C14" s="14" t="s">
        <v>13</v>
      </c>
      <c r="D14" s="14"/>
    </row>
    <row r="15" s="19" customFormat="true" ht="20.5" hidden="false" customHeight="false" outlineLevel="0" collapsed="false">
      <c r="A15" s="15" t="s">
        <v>14</v>
      </c>
      <c r="B15" s="16" t="n">
        <f aca="false">SUM(B16:B19)</f>
        <v>0</v>
      </c>
      <c r="C15" s="17" t="s">
        <v>15</v>
      </c>
      <c r="D15" s="18"/>
    </row>
    <row r="16" s="19" customFormat="true" ht="14.15" hidden="false" customHeight="true" outlineLevel="0" collapsed="false">
      <c r="A16" s="20" t="s">
        <v>16</v>
      </c>
      <c r="B16" s="21"/>
      <c r="C16" s="22" t="s">
        <v>17</v>
      </c>
      <c r="D16" s="23"/>
    </row>
    <row r="17" s="19" customFormat="true" ht="14.15" hidden="false" customHeight="true" outlineLevel="0" collapsed="false">
      <c r="A17" s="20"/>
      <c r="B17" s="21"/>
      <c r="C17" s="22" t="s">
        <v>18</v>
      </c>
      <c r="D17" s="24" t="n">
        <f aca="false">SUM(D18:D37)</f>
        <v>0</v>
      </c>
    </row>
    <row r="18" s="19" customFormat="true" ht="14.15" hidden="false" customHeight="true" outlineLevel="0" collapsed="false">
      <c r="A18" s="20" t="s">
        <v>19</v>
      </c>
      <c r="B18" s="21"/>
      <c r="C18" s="25" t="s">
        <v>20</v>
      </c>
      <c r="D18" s="26"/>
    </row>
    <row r="19" s="19" customFormat="true" ht="14.15" hidden="false" customHeight="true" outlineLevel="0" collapsed="false">
      <c r="A19" s="27"/>
      <c r="B19" s="21"/>
      <c r="C19" s="28"/>
      <c r="D19" s="26"/>
    </row>
    <row r="20" s="19" customFormat="true" ht="14.15" hidden="false" customHeight="true" outlineLevel="0" collapsed="false">
      <c r="A20" s="29" t="s">
        <v>21</v>
      </c>
      <c r="B20" s="30" t="n">
        <f aca="false">SUM(B21:B24)</f>
        <v>0</v>
      </c>
      <c r="C20" s="25" t="s">
        <v>22</v>
      </c>
      <c r="D20" s="26"/>
    </row>
    <row r="21" s="19" customFormat="true" ht="14.15" hidden="false" customHeight="true" outlineLevel="0" collapsed="false">
      <c r="A21" s="31" t="s">
        <v>23</v>
      </c>
      <c r="B21" s="32"/>
      <c r="C21" s="33"/>
      <c r="D21" s="26"/>
    </row>
    <row r="22" s="19" customFormat="true" ht="14.15" hidden="false" customHeight="true" outlineLevel="0" collapsed="false">
      <c r="A22" s="20" t="s">
        <v>24</v>
      </c>
      <c r="B22" s="21"/>
      <c r="C22" s="34" t="s">
        <v>25</v>
      </c>
      <c r="D22" s="26"/>
    </row>
    <row r="23" s="19" customFormat="true" ht="14.15" hidden="false" customHeight="true" outlineLevel="0" collapsed="false">
      <c r="A23" s="20" t="s">
        <v>26</v>
      </c>
      <c r="B23" s="21"/>
      <c r="C23" s="35"/>
      <c r="D23" s="26"/>
    </row>
    <row r="24" s="19" customFormat="true" ht="14.15" hidden="false" customHeight="true" outlineLevel="0" collapsed="false">
      <c r="A24" s="31" t="s">
        <v>27</v>
      </c>
      <c r="B24" s="32"/>
      <c r="C24" s="34" t="s">
        <v>28</v>
      </c>
      <c r="D24" s="26"/>
    </row>
    <row r="25" s="19" customFormat="true" ht="14.15" hidden="false" customHeight="true" outlineLevel="0" collapsed="false">
      <c r="A25" s="29" t="s">
        <v>29</v>
      </c>
      <c r="B25" s="30" t="n">
        <f aca="false">SUM(B26:B32)</f>
        <v>0</v>
      </c>
      <c r="C25" s="35"/>
      <c r="D25" s="26"/>
    </row>
    <row r="26" s="19" customFormat="true" ht="14.15" hidden="false" customHeight="true" outlineLevel="0" collapsed="false">
      <c r="A26" s="36" t="s">
        <v>30</v>
      </c>
      <c r="B26" s="32"/>
      <c r="C26" s="34" t="s">
        <v>31</v>
      </c>
      <c r="D26" s="26"/>
    </row>
    <row r="27" s="19" customFormat="true" ht="14.15" hidden="false" customHeight="true" outlineLevel="0" collapsed="false">
      <c r="A27" s="36"/>
      <c r="B27" s="32"/>
      <c r="C27" s="35"/>
      <c r="D27" s="26"/>
    </row>
    <row r="28" s="19" customFormat="true" ht="14.15" hidden="false" customHeight="true" outlineLevel="0" collapsed="false">
      <c r="A28" s="37" t="s">
        <v>32</v>
      </c>
      <c r="B28" s="32"/>
      <c r="C28" s="34" t="s">
        <v>33</v>
      </c>
      <c r="D28" s="26"/>
    </row>
    <row r="29" s="19" customFormat="true" ht="14.15" hidden="false" customHeight="true" outlineLevel="0" collapsed="false">
      <c r="A29" s="37"/>
      <c r="B29" s="32"/>
      <c r="C29" s="35"/>
      <c r="D29" s="26"/>
    </row>
    <row r="30" s="19" customFormat="true" ht="14.15" hidden="false" customHeight="true" outlineLevel="0" collapsed="false">
      <c r="A30" s="37" t="s">
        <v>34</v>
      </c>
      <c r="B30" s="32"/>
      <c r="C30" s="25" t="s">
        <v>35</v>
      </c>
      <c r="D30" s="26"/>
    </row>
    <row r="31" s="19" customFormat="true" ht="14.15" hidden="false" customHeight="true" outlineLevel="0" collapsed="false">
      <c r="A31" s="37"/>
      <c r="B31" s="32"/>
      <c r="C31" s="38"/>
      <c r="D31" s="26"/>
    </row>
    <row r="32" s="19" customFormat="true" ht="17.9" hidden="false" customHeight="false" outlineLevel="0" collapsed="false">
      <c r="A32" s="20" t="s">
        <v>36</v>
      </c>
      <c r="B32" s="32"/>
      <c r="C32" s="39" t="s">
        <v>37</v>
      </c>
      <c r="D32" s="26"/>
    </row>
    <row r="33" customFormat="false" ht="12.8" hidden="false" customHeight="false" outlineLevel="0" collapsed="false">
      <c r="A33" s="15" t="s">
        <v>38</v>
      </c>
      <c r="B33" s="16" t="n">
        <f aca="false">SUM(B34:B35)</f>
        <v>0</v>
      </c>
      <c r="C33" s="40"/>
      <c r="D33" s="26"/>
    </row>
    <row r="34" customFormat="false" ht="14.15" hidden="false" customHeight="true" outlineLevel="0" collapsed="false">
      <c r="A34" s="41" t="s">
        <v>39</v>
      </c>
      <c r="B34" s="42"/>
      <c r="C34" s="25" t="s">
        <v>40</v>
      </c>
      <c r="D34" s="26"/>
    </row>
    <row r="35" customFormat="false" ht="14.15" hidden="false" customHeight="true" outlineLevel="0" collapsed="false">
      <c r="A35" s="41" t="s">
        <v>41</v>
      </c>
      <c r="B35" s="42"/>
      <c r="C35" s="33"/>
      <c r="D35" s="26"/>
    </row>
    <row r="36" customFormat="false" ht="14.15" hidden="false" customHeight="true" outlineLevel="0" collapsed="false">
      <c r="A36" s="43" t="s">
        <v>42</v>
      </c>
      <c r="B36" s="16" t="n">
        <f aca="false">SUM(B37:B39)</f>
        <v>0</v>
      </c>
      <c r="C36" s="25" t="s">
        <v>43</v>
      </c>
      <c r="D36" s="26"/>
    </row>
    <row r="37" customFormat="false" ht="14.15" hidden="false" customHeight="true" outlineLevel="0" collapsed="false">
      <c r="A37" s="44" t="s">
        <v>44</v>
      </c>
      <c r="B37" s="42"/>
      <c r="C37" s="33"/>
      <c r="D37" s="26"/>
    </row>
    <row r="38" customFormat="false" ht="14.15" hidden="false" customHeight="true" outlineLevel="0" collapsed="false">
      <c r="A38" s="44" t="s">
        <v>45</v>
      </c>
      <c r="B38" s="42"/>
      <c r="C38" s="43" t="s">
        <v>46</v>
      </c>
      <c r="D38" s="24" t="n">
        <f aca="false">SUM(D39:D40)</f>
        <v>0</v>
      </c>
    </row>
    <row r="39" customFormat="false" ht="14.15" hidden="false" customHeight="true" outlineLevel="0" collapsed="false">
      <c r="A39" s="41" t="s">
        <v>47</v>
      </c>
      <c r="B39" s="42"/>
      <c r="C39" s="44" t="s">
        <v>48</v>
      </c>
      <c r="D39" s="45"/>
    </row>
    <row r="40" customFormat="false" ht="14.15" hidden="false" customHeight="true" outlineLevel="0" collapsed="false">
      <c r="A40" s="46" t="s">
        <v>49</v>
      </c>
      <c r="B40" s="16" t="n">
        <f aca="false">B41</f>
        <v>0</v>
      </c>
      <c r="C40" s="44" t="s">
        <v>50</v>
      </c>
      <c r="D40" s="45"/>
    </row>
    <row r="41" customFormat="false" ht="14.15" hidden="false" customHeight="true" outlineLevel="0" collapsed="false">
      <c r="A41" s="47"/>
      <c r="B41" s="42"/>
      <c r="C41" s="43" t="s">
        <v>51</v>
      </c>
      <c r="D41" s="48"/>
    </row>
    <row r="42" customFormat="false" ht="14.15" hidden="false" customHeight="true" outlineLevel="0" collapsed="false">
      <c r="A42" s="43" t="s">
        <v>52</v>
      </c>
      <c r="B42" s="49"/>
      <c r="C42" s="43" t="s">
        <v>53</v>
      </c>
      <c r="D42" s="48"/>
    </row>
    <row r="43" customFormat="false" ht="20.5" hidden="false" customHeight="false" outlineLevel="0" collapsed="false">
      <c r="A43" s="15" t="s">
        <v>54</v>
      </c>
      <c r="B43" s="49"/>
      <c r="C43" s="17" t="s">
        <v>55</v>
      </c>
      <c r="D43" s="48"/>
    </row>
    <row r="44" customFormat="false" ht="12.8" hidden="false" customHeight="false" outlineLevel="0" collapsed="false">
      <c r="A44" s="43" t="s">
        <v>56</v>
      </c>
      <c r="B44" s="49"/>
      <c r="C44" s="43" t="s">
        <v>57</v>
      </c>
      <c r="D44" s="48"/>
    </row>
    <row r="45" customFormat="false" ht="15" hidden="false" customHeight="false" outlineLevel="0" collapsed="false">
      <c r="A45" s="13" t="s">
        <v>58</v>
      </c>
      <c r="B45" s="13"/>
      <c r="C45" s="14" t="s">
        <v>59</v>
      </c>
      <c r="D45" s="14"/>
    </row>
    <row r="46" customFormat="false" ht="12.8" hidden="false" customHeight="false" outlineLevel="0" collapsed="false">
      <c r="A46" s="50" t="s">
        <v>60</v>
      </c>
      <c r="B46" s="42"/>
      <c r="C46" s="33"/>
      <c r="D46" s="51"/>
    </row>
    <row r="47" customFormat="false" ht="12.8" hidden="false" customHeight="false" outlineLevel="0" collapsed="false">
      <c r="A47" s="52" t="s">
        <v>61</v>
      </c>
      <c r="B47" s="42"/>
      <c r="C47" s="33"/>
      <c r="D47" s="51"/>
    </row>
    <row r="48" customFormat="false" ht="12.8" hidden="false" customHeight="false" outlineLevel="0" collapsed="false">
      <c r="A48" s="52" t="s">
        <v>62</v>
      </c>
      <c r="B48" s="42"/>
      <c r="C48" s="33"/>
      <c r="D48" s="51"/>
    </row>
    <row r="49" customFormat="false" ht="13.8" hidden="false" customHeight="false" outlineLevel="0" collapsed="false">
      <c r="A49" s="53" t="s">
        <v>63</v>
      </c>
      <c r="B49" s="54" t="n">
        <f aca="false">B15+B20+B25+B33+B36+B40+B42+B43+B44+B46+B47+B48</f>
        <v>0</v>
      </c>
      <c r="C49" s="53" t="s">
        <v>64</v>
      </c>
      <c r="D49" s="55" t="n">
        <f aca="false">D15++D16+D17+D38+D41+D42+D43+D44+D46+D47+D48</f>
        <v>0</v>
      </c>
    </row>
    <row r="50" customFormat="false" ht="15" hidden="false" customHeight="false" outlineLevel="0" collapsed="false">
      <c r="A50" s="56" t="s">
        <v>65</v>
      </c>
      <c r="B50" s="56"/>
      <c r="C50" s="56"/>
      <c r="D50" s="56"/>
    </row>
    <row r="51" customFormat="false" ht="19.4" hidden="false" customHeight="false" outlineLevel="0" collapsed="false">
      <c r="A51" s="57" t="s">
        <v>66</v>
      </c>
      <c r="B51" s="16" t="n">
        <f aca="false">SUM(B52:B55)</f>
        <v>0</v>
      </c>
      <c r="C51" s="57" t="s">
        <v>67</v>
      </c>
      <c r="D51" s="24" t="n">
        <f aca="false">SUM(D52:D55)</f>
        <v>0</v>
      </c>
    </row>
    <row r="52" s="58" customFormat="true" ht="12.8" hidden="false" customHeight="false" outlineLevel="0" collapsed="false">
      <c r="A52" s="44" t="s">
        <v>68</v>
      </c>
      <c r="B52" s="42"/>
      <c r="C52" s="44" t="s">
        <v>69</v>
      </c>
      <c r="D52" s="51"/>
    </row>
    <row r="53" s="58" customFormat="true" ht="12.8" hidden="false" customHeight="false" outlineLevel="0" collapsed="false">
      <c r="A53" s="44" t="s">
        <v>70</v>
      </c>
      <c r="B53" s="42"/>
      <c r="C53" s="44" t="s">
        <v>71</v>
      </c>
      <c r="D53" s="51"/>
    </row>
    <row r="54" s="58" customFormat="true" ht="12.8" hidden="false" customHeight="false" outlineLevel="0" collapsed="false">
      <c r="A54" s="44" t="s">
        <v>72</v>
      </c>
      <c r="B54" s="42"/>
      <c r="C54" s="44" t="s">
        <v>73</v>
      </c>
      <c r="D54" s="51"/>
    </row>
    <row r="55" s="58" customFormat="true" ht="12.8" hidden="false" customHeight="false" outlineLevel="0" collapsed="false">
      <c r="A55" s="44" t="s">
        <v>74</v>
      </c>
      <c r="B55" s="42"/>
      <c r="C55" s="25"/>
      <c r="D55" s="51"/>
    </row>
    <row r="56" customFormat="false" ht="15" hidden="false" customHeight="false" outlineLevel="0" collapsed="false">
      <c r="A56" s="59" t="s">
        <v>75</v>
      </c>
      <c r="B56" s="60" t="n">
        <f aca="false">B49+B51</f>
        <v>0</v>
      </c>
      <c r="C56" s="59" t="s">
        <v>76</v>
      </c>
      <c r="D56" s="61" t="n">
        <f aca="false">D49+D51</f>
        <v>0</v>
      </c>
    </row>
    <row r="57" customFormat="false" ht="28.35" hidden="false" customHeight="true" outlineLevel="0" collapsed="false">
      <c r="A57" s="62" t="s">
        <v>77</v>
      </c>
      <c r="B57" s="62"/>
      <c r="C57" s="62"/>
      <c r="D57" s="62"/>
    </row>
    <row r="59" s="65" customFormat="true" ht="15" hidden="false" customHeight="false" outlineLevel="0" collapsed="false">
      <c r="A59" s="63" t="s">
        <v>78</v>
      </c>
      <c r="B59" s="63"/>
      <c r="C59" s="64" t="s">
        <v>79</v>
      </c>
      <c r="D59" s="63"/>
    </row>
    <row r="60" customFormat="false" ht="12.8" hidden="false" customHeight="false" outlineLevel="0" collapsed="false">
      <c r="A60" s="38"/>
      <c r="B60" s="38"/>
      <c r="C60" s="38"/>
      <c r="D60" s="38"/>
    </row>
    <row r="61" customFormat="false" ht="12.8" hidden="false" customHeight="false" outlineLevel="0" collapsed="false">
      <c r="A61" s="38"/>
      <c r="B61" s="38"/>
      <c r="C61" s="38"/>
      <c r="D61" s="38"/>
    </row>
    <row r="62" customFormat="false" ht="12.8" hidden="false" customHeight="false" outlineLevel="0" collapsed="false">
      <c r="A62" s="38"/>
      <c r="B62" s="38"/>
      <c r="C62" s="38"/>
      <c r="D62" s="38"/>
    </row>
  </sheetData>
  <mergeCells count="8">
    <mergeCell ref="A1:D1"/>
    <mergeCell ref="A2:D2"/>
    <mergeCell ref="A14:B14"/>
    <mergeCell ref="C14:D14"/>
    <mergeCell ref="A45:B45"/>
    <mergeCell ref="C45:D45"/>
    <mergeCell ref="A50:D50"/>
    <mergeCell ref="A57:D57"/>
  </mergeCells>
  <printOptions headings="false" gridLines="false" gridLinesSet="true" horizontalCentered="true" verticalCentered="false"/>
  <pageMargins left="0.165277777777778" right="0.165277777777778" top="0.165277777777778" bottom="0.165277777777778" header="0.511811023622047" footer="0.511811023622047"/>
  <pageSetup paperSize="9" scale="92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LibreOffice/7.3.7.2.M4$Windows_X86_64 LibreOffice_project/527cb563abf888fee92f6078b4bfb61fd86b64d9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2023-02-07T12:33:42Z</dcterms:created>
  <dc:creator/>
  <dc:description/>
  <dc:language>fr-FR</dc:language>
  <cp:lastModifiedBy/>
  <dcterms:modified xsi:type="dcterms:W3CDTF">2023-12-15T15:36:47Z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